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5\1 - Passation de marché\MPC\MPI\BPD\BPD-2025-0461  Appui à DBSA-PEPSE-IDFC\2 Préparation DCE\"/>
    </mc:Choice>
  </mc:AlternateContent>
  <xr:revisionPtr revIDLastSave="0" documentId="13_ncr:1_{78F53E06-FEAE-467E-B875-1C59026D0885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<sst xmlns="http://schemas.openxmlformats.org/spreadsheetml/2006/main" count="95" uniqueCount="88">
  <si>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</si>
  <si>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</si>
  <si>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</si>
  <si>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</si>
  <si>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</si>
  <si>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</si>
  <si>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</si>
  <si>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</si>
  <si>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</si>
  <si>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</si>
  <si>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</si>
  <si>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</si>
  <si>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</si>
  <si>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</si>
  <si>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</si>
  <si>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</si>
  <si>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</si>
  <si>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</si>
  <si>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</si>
  <si>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</si>
  <si>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</si>
  <si>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</si>
  <si>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</si>
  <si>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</si>
  <si>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</si>
  <si>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</si>
  <si>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</si>
  <si>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</si>
  <si>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</si>
  <si>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</si>
  <si>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</si>
  <si>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</si>
  <si>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</si>
  <si>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</si>
  <si>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</si>
  <si>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</si>
  <si>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</si>
  <si>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</si>
  <si>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</si>
  <si>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</si>
  <si>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</si>
  <si>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</si>
  <si>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</si>
  <si>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</si>
  <si>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</si>
  <si>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</si>
  <si>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</si>
  <si>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</si>
  <si>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</si>
  <si>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</si>
  <si>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</si>
  <si>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</si>
  <si>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</si>
  <si>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</si>
  <si>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</si>
  <si>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</si>
  <si>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</si>
  <si>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</si>
  <si>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</si>
  <si>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</si>
  <si>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</si>
  <si>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</si>
  <si>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</si>
  <si>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</si>
  <si>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</si>
  <si>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</si>
  <si>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</si>
  <si>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</si>
  <si>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</si>
  <si>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</si>
  <si>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</si>
  <si>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</si>
  <si>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</si>
  <si>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</si>
  <si>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</si>
  <si>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</si>
  <si>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</si>
  <si>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</si>
  <si>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</si>
  <si>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</si>
  <si>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</si>
  <si>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</si>
  <si>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</si>
  <si>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</si>
  <si>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</si>
  <si>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</si>
  <si>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</si>
  <si>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Appui technique pour soutenir les connaissances et les capacité institutionnelles de DBSA (banque de développement sud-africaine)
BPD-2025-0461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</si>
</sst>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0831" y="17121909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394701" y="16862137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34487" y="16827500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0136" y="16792863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31377" y="16810182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23116" y="16758228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66811" y="16758227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0574" y="18248200"/>
          <a:ext cx="1397040" cy="581612"/>
          <a:chOff x="12363460" y="13984608"/>
          <a:chExt cx="1345118" cy="54268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394702" y="18213456"/>
          <a:ext cx="2518557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69123" y="18206358"/>
          <a:ext cx="2518559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12818" y="18206357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35286" y="18223675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57752" y="18137084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01448" y="18119767"/>
          <a:ext cx="2518559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25226" y="19287507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1847850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8862" y="12334666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31377" y="20030539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23116" y="19978585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66811" y="19978584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73781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7750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85710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39679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25495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79464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65281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19250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05067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59036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44852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598821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84638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38607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73781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7750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85710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39679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25495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79464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65281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19250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05067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59036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44852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598821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84638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38607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73781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9500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46800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85710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71429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58729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25495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11214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698514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65281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51000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38300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05067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90786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78086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44852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30571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17871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84638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70357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57657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73781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7750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85710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39679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25495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79464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65281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19250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05067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59036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44852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598821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84638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38607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40" zoomScaleNormal="55" zoomScalePageLayoutView="40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87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zoomScale="70" zoomScaleNormal="70" zoomScaleSheetLayoutView="40" zoomScalePageLayoutView="70" workbookViewId="0">
      <selection sqref="A1:I1"/>
    </sheetView>
  </sheetViews>
  <sheetFormatPr baseColWidth="10" defaultRowHeight="14.5" x14ac:dyDescent="0.35"/>
  <cols>
    <col min="1" max="1" width="68.089843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8" t="s">
        <v>87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92" t="s">
        <v>15</v>
      </c>
      <c r="B2" s="92" t="s">
        <v>3</v>
      </c>
      <c r="C2" s="92"/>
      <c r="D2" s="92"/>
      <c r="E2" s="92"/>
      <c r="F2" s="92"/>
      <c r="G2" s="92"/>
      <c r="H2" s="92"/>
      <c r="I2" s="92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93" t="s">
        <v>4</v>
      </c>
      <c r="B4" s="94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95"/>
      <c r="B9" s="96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6" t="s">
        <v>39</v>
      </c>
      <c r="B10" s="77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80" t="s">
        <v>51</v>
      </c>
      <c r="B11" s="81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80" t="s">
        <v>18</v>
      </c>
      <c r="B12" s="81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80" t="s">
        <v>19</v>
      </c>
      <c r="B13" s="81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80" t="s">
        <v>81</v>
      </c>
      <c r="B14" s="81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80" t="s">
        <v>84</v>
      </c>
      <c r="B15" s="81"/>
      <c r="C15" s="22"/>
      <c r="D15" s="22"/>
      <c r="E15" s="22"/>
      <c r="F15" s="22"/>
      <c r="G15" s="23"/>
      <c r="H15" s="23"/>
      <c r="I15" s="24"/>
    </row>
    <row r="16" spans="1:20" ht="71" customHeight="1" x14ac:dyDescent="0.35">
      <c r="A16" s="97" t="s">
        <v>86</v>
      </c>
      <c r="B16" s="98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99" t="s">
        <v>83</v>
      </c>
      <c r="B17" s="100"/>
      <c r="C17" s="22"/>
      <c r="D17" s="22"/>
      <c r="E17" s="22"/>
      <c r="F17" s="22"/>
      <c r="G17" s="23"/>
      <c r="H17" s="23"/>
      <c r="I17" s="24"/>
    </row>
    <row r="18" spans="1:9" ht="38" customHeight="1" x14ac:dyDescent="0.35">
      <c r="A18" s="80" t="s">
        <v>20</v>
      </c>
      <c r="B18" s="81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80" t="s">
        <v>52</v>
      </c>
      <c r="B19" s="81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53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80" t="s">
        <v>22</v>
      </c>
      <c r="B21" s="81"/>
      <c r="C21" s="22"/>
      <c r="D21" s="22"/>
      <c r="E21" s="22"/>
      <c r="F21" s="22"/>
      <c r="G21" s="23"/>
      <c r="H21" s="23"/>
      <c r="I21" s="24"/>
    </row>
    <row r="22" spans="1:9" ht="24.5" customHeight="1" x14ac:dyDescent="0.35">
      <c r="A22" s="80" t="s">
        <v>21</v>
      </c>
      <c r="B22" s="81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54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55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80" t="s">
        <v>56</v>
      </c>
      <c r="B25" s="81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80" t="s">
        <v>82</v>
      </c>
      <c r="B26" s="81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78" t="s">
        <v>85</v>
      </c>
      <c r="B27" s="79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5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5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5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5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78" t="s">
        <v>57</v>
      </c>
      <c r="B38" s="79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78" t="s">
        <v>58</v>
      </c>
      <c r="B39" s="79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78" t="s">
        <v>59</v>
      </c>
      <c r="B40" s="79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78" t="s">
        <v>60</v>
      </c>
      <c r="B41" s="79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82" t="s">
        <v>80</v>
      </c>
      <c r="B42" s="83"/>
      <c r="C42" s="83"/>
      <c r="D42" s="83"/>
      <c r="E42" s="84"/>
      <c r="F42" s="20"/>
      <c r="G42" s="20"/>
      <c r="H42" s="20"/>
      <c r="I42" s="21"/>
    </row>
    <row r="43" spans="1:9" ht="93.75" customHeight="1" x14ac:dyDescent="0.35">
      <c r="A43" s="78" t="s">
        <v>61</v>
      </c>
      <c r="B43" s="79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78" t="s">
        <v>62</v>
      </c>
      <c r="B44" s="79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78" t="s">
        <v>79</v>
      </c>
      <c r="B45" s="79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78" t="s">
        <v>63</v>
      </c>
      <c r="B46" s="79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6" t="s">
        <v>6</v>
      </c>
      <c r="B47" s="77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78" t="s">
        <v>42</v>
      </c>
      <c r="B48" s="79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78" t="s">
        <v>43</v>
      </c>
      <c r="B49" s="79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78" t="s">
        <v>44</v>
      </c>
      <c r="B50" s="79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78" t="s">
        <v>45</v>
      </c>
      <c r="B51" s="79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78" t="s">
        <v>46</v>
      </c>
      <c r="B52" s="79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78" t="s">
        <v>47</v>
      </c>
      <c r="B53" s="79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6" t="s">
        <v>7</v>
      </c>
      <c r="B54" s="77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78" t="s">
        <v>0</v>
      </c>
      <c r="B55" s="79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78" t="s">
        <v>48</v>
      </c>
      <c r="B56" s="79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78" t="s">
        <v>1</v>
      </c>
      <c r="B57" s="79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78" t="s">
        <v>49</v>
      </c>
      <c r="B58" s="79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78" t="s">
        <v>2</v>
      </c>
      <c r="B59" s="79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86" t="s">
        <v>50</v>
      </c>
      <c r="B60" s="87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6" t="s">
        <v>77</v>
      </c>
      <c r="B61" s="77"/>
      <c r="C61" s="76"/>
      <c r="D61" s="77"/>
      <c r="E61" s="76"/>
      <c r="F61" s="77"/>
      <c r="G61" s="76"/>
      <c r="H61" s="77"/>
      <c r="I61" s="47"/>
    </row>
    <row r="62" spans="1:9" ht="77.5" customHeight="1" thickBot="1" x14ac:dyDescent="0.4">
      <c r="A62" s="72" t="s">
        <v>78</v>
      </c>
      <c r="B62" s="73"/>
      <c r="C62" s="74" t="s">
        <v>76</v>
      </c>
      <c r="D62" s="74"/>
      <c r="E62" s="74"/>
      <c r="F62" s="74"/>
      <c r="G62" s="74"/>
      <c r="H62" s="74"/>
      <c r="I62" s="75"/>
    </row>
    <row r="63" spans="1:9" x14ac:dyDescent="0.35">
      <c r="A63" s="13"/>
      <c r="B63" s="13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2:B62"/>
    <mergeCell ref="C62:I62"/>
    <mergeCell ref="A61:B61"/>
    <mergeCell ref="C61:D61"/>
    <mergeCell ref="E61:F61"/>
    <mergeCell ref="G61:H61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558800</xdr:rowOff>
                  </from>
                  <to>
                    <xdr:col>2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222250</xdr:rowOff>
                  </from>
                  <to>
                    <xdr:col>3</xdr:col>
                    <xdr:colOff>958850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37</xdr:row>
                    <xdr:rowOff>190500</xdr:rowOff>
                  </from>
                  <to>
                    <xdr:col>4</xdr:col>
                    <xdr:colOff>958850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171450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120650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120650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387350</xdr:rowOff>
                  </from>
                  <to>
                    <xdr:col>3</xdr:col>
                    <xdr:colOff>1054100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1174750</xdr:colOff>
                    <xdr:row>38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1174750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311150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1162050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292100</xdr:rowOff>
                  </from>
                  <to>
                    <xdr:col>8</xdr:col>
                    <xdr:colOff>1263650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558800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40</xdr:row>
                    <xdr:rowOff>171450</xdr:rowOff>
                  </from>
                  <to>
                    <xdr:col>6</xdr:col>
                    <xdr:colOff>977900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120650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120650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B9" sqref="B9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1" t="s">
        <v>64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65</v>
      </c>
      <c r="B9" s="53"/>
    </row>
    <row r="10" spans="1:20" ht="135.75" customHeight="1" thickBot="1" x14ac:dyDescent="0.4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SANE Ramatoulaye</cp:lastModifiedBy>
  <cp:lastPrinted>2024-10-10T10:21:36Z</cp:lastPrinted>
  <dcterms:created xsi:type="dcterms:W3CDTF">2020-10-07T08:32:14Z</dcterms:created>
  <dcterms:modified xsi:type="dcterms:W3CDTF">2025-12-03T15:48:52Z</dcterms:modified>
</cp:coreProperties>
</file>